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Документы\"/>
    </mc:Choice>
  </mc:AlternateContent>
  <xr:revisionPtr revIDLastSave="0" documentId="8_{F26513F7-A634-4A82-B574-12C296C5DDA0}" xr6:coauthVersionLast="47" xr6:coauthVersionMax="47" xr10:uidLastSave="{00000000-0000-0000-0000-000000000000}"/>
  <bookViews>
    <workbookView xWindow="-108" yWindow="-108" windowWidth="23256" windowHeight="12576" xr2:uid="{4726D034-0C62-43D9-B87B-7F0A0A4A64B7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4" i="1" s="1"/>
  <c r="C24" i="1" s="1"/>
  <c r="B25" i="1" s="1"/>
  <c r="C25" i="1" s="1"/>
  <c r="B26" i="1" s="1"/>
  <c r="C26" i="1" s="1"/>
  <c r="B27" i="1" s="1"/>
  <c r="C27" i="1" s="1"/>
  <c r="B28" i="1" s="1"/>
  <c r="C28" i="1" s="1"/>
  <c r="C7" i="1"/>
  <c r="B8" i="1" s="1"/>
  <c r="C8" i="1" s="1"/>
  <c r="B9" i="1" s="1"/>
  <c r="C9" i="1" s="1"/>
  <c r="B10" i="1" s="1"/>
  <c r="C10" i="1" s="1"/>
  <c r="B11" i="1" s="1"/>
  <c r="C11" i="1" s="1"/>
  <c r="B12" i="1" s="1"/>
  <c r="C12" i="1" s="1"/>
  <c r="B13" i="1" s="1"/>
  <c r="C13" i="1" s="1"/>
  <c r="B14" i="1" s="1"/>
  <c r="C14" i="1" s="1"/>
  <c r="B15" i="1" s="1"/>
  <c r="C15" i="1" s="1"/>
  <c r="B16" i="1" s="1"/>
  <c r="C16" i="1" s="1"/>
  <c r="B17" i="1" s="1"/>
  <c r="C17" i="1" s="1"/>
  <c r="B18" i="1" s="1"/>
  <c r="C18" i="1" s="1"/>
</calcChain>
</file>

<file path=xl/sharedStrings.xml><?xml version="1.0" encoding="utf-8"?>
<sst xmlns="http://schemas.openxmlformats.org/spreadsheetml/2006/main" count="33" uniqueCount="26">
  <si>
    <t>РАСПИСАНИЕ ЗВОНКОВ в МБОУ СОШ №1 с.Ермолаево</t>
  </si>
  <si>
    <t>(с 13 января 2025 г.)</t>
  </si>
  <si>
    <t>Расписание звонков понедельник-пятница</t>
  </si>
  <si>
    <t>№ урока</t>
  </si>
  <si>
    <t>Время начала урока</t>
  </si>
  <si>
    <t>Время окончания урока</t>
  </si>
  <si>
    <t>Продолжи-тельность урока</t>
  </si>
  <si>
    <t>Перемена</t>
  </si>
  <si>
    <t>Примечание/питание</t>
  </si>
  <si>
    <t>2-е,3б, 3в, застрак ОВЗ и СВО 1 смена</t>
  </si>
  <si>
    <t>1-е, 3к, 4-е</t>
  </si>
  <si>
    <t>5-е, 6б, 7б, 8а</t>
  </si>
  <si>
    <t>8б, 8в, 9-е, 10-е,11, обед ОВЗ и СВО 1 смена</t>
  </si>
  <si>
    <t>6(1)</t>
  </si>
  <si>
    <t>3а, ОВЗ 1 приём пищи 2 смена</t>
  </si>
  <si>
    <t>7(2)</t>
  </si>
  <si>
    <t>6а, 6в, 6м, 7а, 7в</t>
  </si>
  <si>
    <t>8(3)</t>
  </si>
  <si>
    <t>9(4)</t>
  </si>
  <si>
    <t>ОВЗ и СВО второй приём пищи</t>
  </si>
  <si>
    <t>10(5)</t>
  </si>
  <si>
    <t>11(6)</t>
  </si>
  <si>
    <t>12(7)</t>
  </si>
  <si>
    <t>для 1-х классов</t>
  </si>
  <si>
    <t>Питание</t>
  </si>
  <si>
    <t>Динамическая пауза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</si>
</sst>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u/>
      <sz val="12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0" fillId="2" borderId="5" xfId="0" applyFill="1" applyBorder="1" applyAlignment="1">
      <alignment horizontal="center" vertical="top" wrapText="1"/>
    </xf>
    <xf numFmtId="20" fontId="0" fillId="3" borderId="6" xfId="0" applyNumberFormat="1" applyFill="1" applyBorder="1" applyAlignment="1">
      <alignment horizontal="center" vertical="top" wrapText="1"/>
    </xf>
    <xf numFmtId="20" fontId="0" fillId="4" borderId="6" xfId="0" applyNumberFormat="1" applyFill="1" applyBorder="1" applyAlignment="1">
      <alignment horizontal="center" vertical="top" wrapText="1"/>
    </xf>
    <xf numFmtId="20" fontId="0" fillId="5" borderId="7" xfId="0" applyNumberFormat="1" applyFill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20" fontId="0" fillId="4" borderId="7" xfId="0" applyNumberFormat="1" applyFill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0" fontId="0" fillId="2" borderId="7" xfId="0" applyFill="1" applyBorder="1" applyAlignment="1">
      <alignment horizontal="center"/>
    </xf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2698-8D7E-4F06-B562-E87A9DD7D53D}">
  <dimension ref="A1:F28"/>
  <sheetViews>
    <sheetView tabSelected="1" workbookViewId="0">
      <selection activeCell="D9" sqref="D9"/>
    </sheetView>
  </sheetViews>
  <sheetFormatPr defaultColWidth="9.109375" defaultRowHeight="14.4" x14ac:dyDescent="0.3"/>
  <cols>
    <col min="1" max="1" width="7" bestFit="1" customWidth="1"/>
    <col min="2" max="2" width="11.21875" bestFit="1" customWidth="1"/>
    <col min="3" max="3" width="13.44140625" bestFit="1" customWidth="1"/>
    <col min="4" max="4" width="13" bestFit="1" customWidth="1"/>
    <col min="5" max="5" width="8.109375" bestFit="1" customWidth="1"/>
    <col min="6" max="6" width="32" bestFit="1" customWidth="1"/>
  </cols>
  <sheetData>
    <row r="1" spans="1:6" ht="21" x14ac:dyDescent="0.4">
      <c r="A1" s="1" t="s">
        <v>0</v>
      </c>
      <c r="B1" s="1"/>
      <c r="C1" s="1"/>
      <c r="D1" s="1"/>
      <c r="E1" s="1"/>
      <c r="F1" s="1"/>
    </row>
    <row r="2" spans="1:6" ht="21" x14ac:dyDescent="0.4">
      <c r="A2" s="1" t="s">
        <v>1</v>
      </c>
      <c r="B2" s="1"/>
      <c r="C2" s="1"/>
      <c r="D2" s="1"/>
      <c r="E2" s="1"/>
      <c r="F2" s="1"/>
    </row>
    <row r="5" spans="1:6" ht="16.2" thickBot="1" x14ac:dyDescent="0.35">
      <c r="A5" s="2" t="s">
        <v>2</v>
      </c>
      <c r="B5" s="2"/>
      <c r="C5" s="2"/>
      <c r="D5" s="2"/>
      <c r="E5" s="2"/>
      <c r="F5" s="2"/>
    </row>
    <row r="6" spans="1:6" ht="21.6" thickTop="1" thickBot="1" x14ac:dyDescent="0.35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5" t="s">
        <v>8</v>
      </c>
    </row>
    <row r="7" spans="1:6" x14ac:dyDescent="0.3">
      <c r="A7" s="6">
        <v>1</v>
      </c>
      <c r="B7" s="7">
        <v>0.35416666666666669</v>
      </c>
      <c r="C7" s="8">
        <f>SUM(B7,D7)</f>
        <v>0.38194444444444448</v>
      </c>
      <c r="D7" s="7">
        <v>2.7777777777777776E-2</v>
      </c>
      <c r="E7" s="9">
        <v>1.0416666666666666E-2</v>
      </c>
      <c r="F7" s="10" t="s">
        <v>9</v>
      </c>
    </row>
    <row r="8" spans="1:6" x14ac:dyDescent="0.3">
      <c r="A8" s="6">
        <v>2</v>
      </c>
      <c r="B8" s="11">
        <f>SUM(C7,E7)</f>
        <v>0.39236111111111116</v>
      </c>
      <c r="C8" s="11">
        <f t="shared" ref="C8:C18" si="0">SUM(B8,D8)</f>
        <v>0.42013888888888895</v>
      </c>
      <c r="D8" s="7">
        <v>2.7777777777777776E-2</v>
      </c>
      <c r="E8" s="9">
        <v>1.0416666666666666E-2</v>
      </c>
      <c r="F8" s="12" t="s">
        <v>10</v>
      </c>
    </row>
    <row r="9" spans="1:6" x14ac:dyDescent="0.3">
      <c r="A9" s="6">
        <v>3</v>
      </c>
      <c r="B9" s="11">
        <f t="shared" ref="B9:B18" si="1">SUM(C8,E8)</f>
        <v>0.43055555555555564</v>
      </c>
      <c r="C9" s="11">
        <f t="shared" si="0"/>
        <v>0.45833333333333343</v>
      </c>
      <c r="D9" s="7">
        <v>2.7777777777777776E-2</v>
      </c>
      <c r="E9" s="9">
        <v>1.0416666666666666E-2</v>
      </c>
      <c r="F9" s="12" t="s">
        <v>11</v>
      </c>
    </row>
    <row r="10" spans="1:6" x14ac:dyDescent="0.3">
      <c r="A10" s="6">
        <v>4</v>
      </c>
      <c r="B10" s="11">
        <f t="shared" si="1"/>
        <v>0.46875000000000011</v>
      </c>
      <c r="C10" s="11">
        <f t="shared" si="0"/>
        <v>0.4965277777777779</v>
      </c>
      <c r="D10" s="7">
        <v>2.7777777777777776E-2</v>
      </c>
      <c r="E10" s="9">
        <v>1.0416666666666666E-2</v>
      </c>
      <c r="F10" s="12" t="s">
        <v>12</v>
      </c>
    </row>
    <row r="11" spans="1:6" x14ac:dyDescent="0.3">
      <c r="A11" s="6">
        <v>5</v>
      </c>
      <c r="B11" s="11">
        <f t="shared" si="1"/>
        <v>0.50694444444444453</v>
      </c>
      <c r="C11" s="11">
        <f t="shared" si="0"/>
        <v>0.53472222222222232</v>
      </c>
      <c r="D11" s="7">
        <v>2.7777777777777776E-2</v>
      </c>
      <c r="E11" s="9">
        <v>6.9444444444444441E-3</v>
      </c>
      <c r="F11" s="12"/>
    </row>
    <row r="12" spans="1:6" x14ac:dyDescent="0.3">
      <c r="A12" s="6" t="s">
        <v>13</v>
      </c>
      <c r="B12" s="11">
        <f t="shared" si="1"/>
        <v>0.54166666666666674</v>
      </c>
      <c r="C12" s="11">
        <f t="shared" si="0"/>
        <v>0.56944444444444453</v>
      </c>
      <c r="D12" s="7">
        <v>2.7777777777777776E-2</v>
      </c>
      <c r="E12" s="9">
        <v>1.0416666666666666E-2</v>
      </c>
      <c r="F12" s="13" t="s">
        <v>14</v>
      </c>
    </row>
    <row r="13" spans="1:6" x14ac:dyDescent="0.3">
      <c r="A13" s="6" t="s">
        <v>15</v>
      </c>
      <c r="B13" s="11">
        <f t="shared" si="1"/>
        <v>0.57986111111111116</v>
      </c>
      <c r="C13" s="11">
        <f t="shared" si="0"/>
        <v>0.60763888888888895</v>
      </c>
      <c r="D13" s="7">
        <v>2.7777777777777776E-2</v>
      </c>
      <c r="E13" s="9">
        <v>1.3888888888888888E-2</v>
      </c>
      <c r="F13" s="13" t="s">
        <v>16</v>
      </c>
    </row>
    <row r="14" spans="1:6" x14ac:dyDescent="0.3">
      <c r="A14" s="6" t="s">
        <v>17</v>
      </c>
      <c r="B14" s="11">
        <f t="shared" si="1"/>
        <v>0.62152777777777779</v>
      </c>
      <c r="C14" s="11">
        <f t="shared" si="0"/>
        <v>0.64930555555555558</v>
      </c>
      <c r="D14" s="7">
        <v>2.7777777777777776E-2</v>
      </c>
      <c r="E14" s="9">
        <v>6.9444444444444441E-3</v>
      </c>
      <c r="F14" s="13"/>
    </row>
    <row r="15" spans="1:6" x14ac:dyDescent="0.3">
      <c r="A15" s="6" t="s">
        <v>18</v>
      </c>
      <c r="B15" s="11">
        <f t="shared" si="1"/>
        <v>0.65625</v>
      </c>
      <c r="C15" s="11">
        <f t="shared" si="0"/>
        <v>0.68402777777777779</v>
      </c>
      <c r="D15" s="7">
        <v>2.7777777777777776E-2</v>
      </c>
      <c r="E15" s="9">
        <v>1.0416666666666666E-2</v>
      </c>
      <c r="F15" s="13" t="s">
        <v>19</v>
      </c>
    </row>
    <row r="16" spans="1:6" x14ac:dyDescent="0.3">
      <c r="A16" s="6" t="s">
        <v>20</v>
      </c>
      <c r="B16" s="11">
        <f t="shared" si="1"/>
        <v>0.69444444444444442</v>
      </c>
      <c r="C16" s="11">
        <f t="shared" si="0"/>
        <v>0.72222222222222221</v>
      </c>
      <c r="D16" s="7">
        <v>2.7777777777777776E-2</v>
      </c>
      <c r="E16" s="9">
        <v>6.9444444444444441E-3</v>
      </c>
      <c r="F16" s="13"/>
    </row>
    <row r="17" spans="1:6" x14ac:dyDescent="0.3">
      <c r="A17" s="6" t="s">
        <v>21</v>
      </c>
      <c r="B17" s="11">
        <f t="shared" si="1"/>
        <v>0.72916666666666663</v>
      </c>
      <c r="C17" s="11">
        <f t="shared" si="0"/>
        <v>0.75694444444444442</v>
      </c>
      <c r="D17" s="7">
        <v>2.7777777777777776E-2</v>
      </c>
      <c r="E17" s="9">
        <v>6.9444444444444441E-3</v>
      </c>
      <c r="F17" s="13"/>
    </row>
    <row r="18" spans="1:6" x14ac:dyDescent="0.3">
      <c r="A18" s="6" t="s">
        <v>22</v>
      </c>
      <c r="B18" s="11">
        <f t="shared" si="1"/>
        <v>0.76388888888888884</v>
      </c>
      <c r="C18" s="11">
        <f t="shared" si="0"/>
        <v>0.79166666666666663</v>
      </c>
      <c r="D18" s="7">
        <v>2.7777777777777776E-2</v>
      </c>
      <c r="E18" s="9"/>
      <c r="F18" s="13"/>
    </row>
    <row r="20" spans="1:6" ht="16.2" thickBot="1" x14ac:dyDescent="0.35">
      <c r="A20" s="2" t="s">
        <v>2</v>
      </c>
      <c r="B20" s="2"/>
      <c r="C20" s="2"/>
      <c r="D20" s="2"/>
      <c r="E20" s="2"/>
      <c r="F20" s="2"/>
    </row>
    <row r="21" spans="1:6" ht="16.8" thickTop="1" thickBot="1" x14ac:dyDescent="0.35">
      <c r="A21" s="14" t="s">
        <v>23</v>
      </c>
      <c r="B21" s="14"/>
      <c r="C21" s="14"/>
      <c r="D21" s="14"/>
      <c r="E21" s="14"/>
      <c r="F21" s="14"/>
    </row>
    <row r="22" spans="1:6" ht="21.6" thickTop="1" thickBot="1" x14ac:dyDescent="0.35">
      <c r="A22" s="3" t="s">
        <v>3</v>
      </c>
      <c r="B22" s="4" t="s">
        <v>4</v>
      </c>
      <c r="C22" s="4" t="s">
        <v>5</v>
      </c>
      <c r="D22" s="4" t="s">
        <v>6</v>
      </c>
      <c r="E22" s="4" t="s">
        <v>7</v>
      </c>
      <c r="F22" s="5" t="s">
        <v>8</v>
      </c>
    </row>
    <row r="23" spans="1:6" x14ac:dyDescent="0.3">
      <c r="A23" s="6">
        <v>1</v>
      </c>
      <c r="B23" s="7">
        <v>0.35416666666666669</v>
      </c>
      <c r="C23" s="8">
        <f>SUM(B23,D23)</f>
        <v>0.38194444444444448</v>
      </c>
      <c r="D23" s="7">
        <v>2.7777777777777776E-2</v>
      </c>
      <c r="E23" s="9">
        <v>1.0416666666666666E-2</v>
      </c>
      <c r="F23" s="10"/>
    </row>
    <row r="24" spans="1:6" x14ac:dyDescent="0.3">
      <c r="A24" s="6">
        <v>2</v>
      </c>
      <c r="B24" s="11">
        <f>SUM(C23,E23)</f>
        <v>0.39236111111111116</v>
      </c>
      <c r="C24" s="11">
        <f t="shared" ref="C24:C28" si="2">SUM(B24,D24)</f>
        <v>0.42013888888888895</v>
      </c>
      <c r="D24" s="7">
        <v>2.7777777777777776E-2</v>
      </c>
      <c r="E24" s="9">
        <v>1.0416666666666666E-2</v>
      </c>
      <c r="F24" s="12" t="s">
        <v>24</v>
      </c>
    </row>
    <row r="25" spans="1:6" x14ac:dyDescent="0.3">
      <c r="A25" s="6">
        <v>3</v>
      </c>
      <c r="B25" s="11">
        <f t="shared" ref="B25:B28" si="3">SUM(C24,E24)</f>
        <v>0.43055555555555564</v>
      </c>
      <c r="C25" s="11">
        <f t="shared" si="2"/>
        <v>0.45833333333333343</v>
      </c>
      <c r="D25" s="7">
        <v>2.7777777777777776E-2</v>
      </c>
      <c r="E25" s="9">
        <v>1.0416666666666666E-2</v>
      </c>
      <c r="F25" s="12" t="s">
        <v>25</v>
      </c>
    </row>
    <row r="26" spans="1:6" x14ac:dyDescent="0.3">
      <c r="A26" s="6">
        <v>4</v>
      </c>
      <c r="B26" s="11">
        <f t="shared" si="3"/>
        <v>0.46875000000000011</v>
      </c>
      <c r="C26" s="11">
        <f t="shared" si="2"/>
        <v>0.4965277777777779</v>
      </c>
      <c r="D26" s="7">
        <v>2.7777777777777776E-2</v>
      </c>
      <c r="E26" s="9">
        <v>1.0416666666666666E-2</v>
      </c>
      <c r="F26" s="12"/>
    </row>
    <row r="27" spans="1:6" x14ac:dyDescent="0.3">
      <c r="A27" s="15">
        <v>5</v>
      </c>
      <c r="B27" s="11">
        <f t="shared" si="3"/>
        <v>0.50694444444444453</v>
      </c>
      <c r="C27" s="11">
        <f t="shared" si="2"/>
        <v>0.53472222222222232</v>
      </c>
      <c r="D27" s="7">
        <v>2.7777777777777776E-2</v>
      </c>
      <c r="E27" s="9">
        <v>6.9444444444444441E-3</v>
      </c>
      <c r="F27" s="16"/>
    </row>
    <row r="28" spans="1:6" x14ac:dyDescent="0.3">
      <c r="A28" s="17">
        <v>6</v>
      </c>
      <c r="B28" s="11">
        <f t="shared" si="3"/>
        <v>0.54166666666666674</v>
      </c>
      <c r="C28" s="11">
        <f t="shared" si="2"/>
        <v>0.56944444444444453</v>
      </c>
      <c r="D28" s="7">
        <v>2.7777777777777776E-2</v>
      </c>
      <c r="E28" s="9">
        <v>1.0416666666666666E-2</v>
      </c>
      <c r="F28" s="18"/>
    </row>
  </sheetData>
  <mergeCells count="5">
    <mergeCell ref="A1:F1"/>
    <mergeCell ref="A2:F2"/>
    <mergeCell ref="A5:F5"/>
    <mergeCell ref="A20:F20"/>
    <mergeCell ref="A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Самсоненко</dc:creator>
  <cp:lastModifiedBy>Александр Самсоненко</cp:lastModifiedBy>
  <dcterms:created xsi:type="dcterms:W3CDTF">2025-02-27T06:47:49Z</dcterms:created>
  <dcterms:modified xsi:type="dcterms:W3CDTF">2025-02-27T06:48:20Z</dcterms:modified>
</cp:coreProperties>
</file>